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<sst xmlns="http://schemas.openxmlformats.org/spreadsheetml/2006/main" count="94">
  <si>
    <t>附件1：</t>
  </si>
  <si>
    <t>哈尔滨师范大学在线开放课程信息表</t>
  </si>
  <si>
    <t>序号</t>
  </si>
  <si>
    <t>课程名称</t>
  </si>
  <si>
    <t>课程负责人</t>
  </si>
  <si>
    <t>职称</t>
  </si>
  <si>
    <t>上线平台</t>
  </si>
  <si>
    <t>当前校内学习人数</t>
  </si>
  <si>
    <t>当前校外学习人数</t>
  </si>
  <si>
    <t>累计学习人数</t>
  </si>
  <si>
    <t>课程链接</t>
  </si>
  <si>
    <t>唐诗三百首研究</t>
  </si>
  <si>
    <t>倪海权</t>
  </si>
  <si>
    <t>讲师</t>
  </si>
  <si>
    <t>中国大学MOOC</t>
  </si>
  <si>
    <t>https://www.icourse163.org/course/HRBNU-1002940001</t>
  </si>
  <si>
    <t>金庸小说研究</t>
  </si>
  <si>
    <t>刘斌</t>
  </si>
  <si>
    <t>https://www.icourse163.org/course/HRBNU-1002939003</t>
  </si>
  <si>
    <t>现代视听节目编导与制作</t>
  </si>
  <si>
    <t>安立国</t>
  </si>
  <si>
    <t>教授</t>
  </si>
  <si>
    <t>https://www.icourse163.org/course/HRBNU-1002937002</t>
  </si>
  <si>
    <t>基础教育改革</t>
  </si>
  <si>
    <t>温恒福</t>
  </si>
  <si>
    <t>未开放</t>
  </si>
  <si>
    <t>https://www.icourse163.org/spoc/course/HRBNU-1003126001</t>
  </si>
  <si>
    <t>美国文学</t>
  </si>
  <si>
    <t>程爽</t>
  </si>
  <si>
    <t>https://www.icourse163.org/spoc/course/HRBNU-1003124002</t>
  </si>
  <si>
    <t>课堂教学技能</t>
  </si>
  <si>
    <t>楼柏丹</t>
  </si>
  <si>
    <t>副教授</t>
  </si>
  <si>
    <t>https://www.icourse163.org/course/HRBNU-1002929004</t>
  </si>
  <si>
    <t>体育保健学</t>
  </si>
  <si>
    <t>焦臣道</t>
  </si>
  <si>
    <t>https://www.icourse163.org/course/HRBNU-1002931003</t>
  </si>
  <si>
    <t xml:space="preserve">健美操运动   </t>
  </si>
  <si>
    <t>肖宁宁</t>
  </si>
  <si>
    <t>智慧树</t>
  </si>
  <si>
    <t>http://coursehome.zhihuishu.com/courseHome/2027817#teachTeam</t>
  </si>
  <si>
    <t>数学建模</t>
  </si>
  <si>
    <t>幺焕民</t>
  </si>
  <si>
    <t>http://coursehome.zhihuishu.com/courseHome/2031321#teachTeam</t>
  </si>
  <si>
    <t>创意摄影</t>
  </si>
  <si>
    <t>胡晶</t>
  </si>
  <si>
    <t>http://coursehome.zhihuishu.com/courseHome/2031322#teachTeam</t>
  </si>
  <si>
    <t>日本概况</t>
  </si>
  <si>
    <t>郑杨</t>
  </si>
  <si>
    <t>http://coursehome.zhihuishu.com/courseHome/2026789#teachTeam</t>
  </si>
  <si>
    <t>免疫与健康</t>
  </si>
  <si>
    <t>刘玉芬</t>
  </si>
  <si>
    <t>http://coursehome.zhihuishu.com/courseHome/2033943#teachTeam</t>
  </si>
  <si>
    <t>地理绘画技法</t>
  </si>
  <si>
    <t>万鲁河</t>
  </si>
  <si>
    <t>http://coursehome.zhihuishu.com/courseHome/2031323#teachTeam</t>
  </si>
  <si>
    <t>俄罗斯文学史</t>
  </si>
  <si>
    <t>赵晓彬</t>
  </si>
  <si>
    <t>http://coursehome.zhihuishu.com/courseHome/2028703#teachTeam</t>
  </si>
  <si>
    <t>俄语实用语法</t>
  </si>
  <si>
    <t>张金忠</t>
  </si>
  <si>
    <t>http://coursehome.zhihuishu.com/courseHome/2029332#teachTeam</t>
  </si>
  <si>
    <t>科学家与科学名著选读</t>
  </si>
  <si>
    <t>胡志良</t>
  </si>
  <si>
    <t>http://coursehome.zhihuishu.com/courseHome/2029369#teachTeam</t>
  </si>
  <si>
    <t>青铜器类型学</t>
  </si>
  <si>
    <t>解洪兴</t>
  </si>
  <si>
    <t>http://coursehome.zhihuishu.com/courseHome/2027885#teachTeam</t>
  </si>
  <si>
    <t>人力资源管理</t>
  </si>
  <si>
    <t>万立军</t>
  </si>
  <si>
    <t>http://coursehome.zhihuishu.com/courseHome/2031328#teachTeam</t>
  </si>
  <si>
    <t>日本企业文化与礼仪</t>
  </si>
  <si>
    <t>金锦善</t>
  </si>
  <si>
    <t>http://coursehome.zhihuishu.com/courseHome/2030683#teachTeam</t>
  </si>
  <si>
    <t>社会学</t>
  </si>
  <si>
    <t>于春洁</t>
  </si>
  <si>
    <t>http://coursehome.zhihuishu.com/courseHome/2032867#teachTeam</t>
  </si>
  <si>
    <t>英伦历史文化拾遗</t>
  </si>
  <si>
    <t>顾世民</t>
  </si>
  <si>
    <t>http://coursehome.zhihuishu.com/courseHome/2031326#teachTeam</t>
  </si>
  <si>
    <t>教育法学</t>
  </si>
  <si>
    <t>苗正达</t>
  </si>
  <si>
    <t>超星</t>
  </si>
  <si>
    <t>http://mooc1.chaoxing.com/course/200870123.html</t>
  </si>
  <si>
    <t>日语学科教学论</t>
  </si>
  <si>
    <t>王琪</t>
  </si>
  <si>
    <t>http://mooc1.chaoxing.com/course/200870207.html</t>
  </si>
  <si>
    <t>习近平新时代中国特色社会主义思想</t>
  </si>
  <si>
    <t>邸春玲</t>
  </si>
  <si>
    <t>http://mooc1.chaoxing.com/course/201103968.html</t>
  </si>
  <si>
    <t>英国文学</t>
  </si>
  <si>
    <t>王莉娅</t>
  </si>
  <si>
    <t>http://mooc1.chaoxing.com/course/201353071.html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</si>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</sst>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1" borderId="10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7" fillId="0" borderId="2" xfId="10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coursehome.zhihuishu.com/courseHome/2026789" TargetMode="External"/><Relationship Id="rId8" Type="http://schemas.openxmlformats.org/officeDocument/2006/relationships/hyperlink" Target="http://coursehome.zhihuishu.com/courseHome/2032867" TargetMode="External"/><Relationship Id="rId7" Type="http://schemas.openxmlformats.org/officeDocument/2006/relationships/hyperlink" Target="http://coursehome.zhihuishu.com/courseHome/2031328" TargetMode="External"/><Relationship Id="rId6" Type="http://schemas.openxmlformats.org/officeDocument/2006/relationships/hyperlink" Target="http://coursehome.zhihuishu.com/courseHome/2031326" TargetMode="External"/><Relationship Id="rId5" Type="http://schemas.openxmlformats.org/officeDocument/2006/relationships/hyperlink" Target="http://coursehome.zhihuishu.com/courseHome/2031323" TargetMode="External"/><Relationship Id="rId4" Type="http://schemas.openxmlformats.org/officeDocument/2006/relationships/hyperlink" Target="http://coursehome.zhihuishu.com/courseHome/2031322" TargetMode="External"/><Relationship Id="rId3" Type="http://schemas.openxmlformats.org/officeDocument/2006/relationships/hyperlink" Target="http://coursehome.zhihuishu.com/courseHome/2031321" TargetMode="External"/><Relationship Id="rId25" Type="http://schemas.openxmlformats.org/officeDocument/2006/relationships/hyperlink" Target="https://www.icourse163.org/spoc/course/HRBNU-1003126001" TargetMode="External"/><Relationship Id="rId24" Type="http://schemas.openxmlformats.org/officeDocument/2006/relationships/hyperlink" Target="https://www.icourse163.org/spoc/course/HRBNU-1003124002" TargetMode="External"/><Relationship Id="rId23" Type="http://schemas.openxmlformats.org/officeDocument/2006/relationships/hyperlink" Target="http://mooc1.chaoxing.com/course/201103968.html" TargetMode="External"/><Relationship Id="rId22" Type="http://schemas.openxmlformats.org/officeDocument/2006/relationships/hyperlink" Target="http://mooc1.chaoxing.com/course/200870207.html" TargetMode="External"/><Relationship Id="rId21" Type="http://schemas.openxmlformats.org/officeDocument/2006/relationships/hyperlink" Target="http://mooc1.chaoxing.com/course/200870123.html" TargetMode="External"/><Relationship Id="rId20" Type="http://schemas.openxmlformats.org/officeDocument/2006/relationships/hyperlink" Target="http://mooc1.chaoxing.com/course/201353071.html" TargetMode="External"/><Relationship Id="rId2" Type="http://schemas.openxmlformats.org/officeDocument/2006/relationships/hyperlink" Target="http://coursehome.zhihuishu.com/courseHome/2027885" TargetMode="External"/><Relationship Id="rId19" Type="http://schemas.openxmlformats.org/officeDocument/2006/relationships/hyperlink" Target="http://coursehome.zhihuishu.com/courseHome/2028703" TargetMode="External"/><Relationship Id="rId18" Type="http://schemas.openxmlformats.org/officeDocument/2006/relationships/hyperlink" Target="https://www.icourse163.org/course/HRBNU-1002940001" TargetMode="External"/><Relationship Id="rId17" Type="http://schemas.openxmlformats.org/officeDocument/2006/relationships/hyperlink" Target="https://www.icourse163.org/course/HRBNU-1002939003" TargetMode="External"/><Relationship Id="rId16" Type="http://schemas.openxmlformats.org/officeDocument/2006/relationships/hyperlink" Target="https://www.icourse163.org/course/HRBNU-1002931003" TargetMode="External"/><Relationship Id="rId15" Type="http://schemas.openxmlformats.org/officeDocument/2006/relationships/hyperlink" Target="https://www.icourse163.org/course/HRBNU-1002929004" TargetMode="External"/><Relationship Id="rId14" Type="http://schemas.openxmlformats.org/officeDocument/2006/relationships/hyperlink" Target="https://www.icourse163.org/course/HRBNU-1002937002" TargetMode="External"/><Relationship Id="rId13" Type="http://schemas.openxmlformats.org/officeDocument/2006/relationships/hyperlink" Target="http://coursehome.zhihuishu.com/courseHome/2033943" TargetMode="External"/><Relationship Id="rId12" Type="http://schemas.openxmlformats.org/officeDocument/2006/relationships/hyperlink" Target="http://coursehome.zhihuishu.com/courseHome/2029332" TargetMode="External"/><Relationship Id="rId11" Type="http://schemas.openxmlformats.org/officeDocument/2006/relationships/hyperlink" Target="http://coursehome.zhihuishu.com/courseHome/2030683" TargetMode="External"/><Relationship Id="rId10" Type="http://schemas.openxmlformats.org/officeDocument/2006/relationships/hyperlink" Target="http://coursehome.zhihuishu.com/courseHome/2029369" TargetMode="External"/><Relationship Id="rId1" Type="http://schemas.openxmlformats.org/officeDocument/2006/relationships/hyperlink" Target="http://coursehome.zhihuishu.com/courseHome/20278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H17" sqref="H17"/>
    </sheetView>
  </sheetViews>
  <sheetFormatPr defaultColWidth="9" defaultRowHeight="14"/>
  <cols>
    <col min="1" max="1" width="6.625" customWidth="1"/>
    <col min="2" max="2" width="20.375" customWidth="1"/>
    <col min="3" max="3" width="11.375" customWidth="1"/>
    <col min="4" max="4" width="8.625" customWidth="1"/>
    <col min="5" max="5" width="16.875" style="1" customWidth="1"/>
    <col min="6" max="7" width="17.25" style="1" customWidth="1"/>
    <col min="8" max="8" width="14.25" style="1" customWidth="1"/>
    <col min="9" max="9" width="57.625" style="1" customWidth="1"/>
  </cols>
  <sheetData>
    <row r="1" ht="20.25" customHeight="1" spans="1:2">
      <c r="A1" s="2" t="s">
        <v>0</v>
      </c>
      <c r="B1" s="3"/>
    </row>
    <row r="2" ht="27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0.1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8" t="s">
        <v>10</v>
      </c>
    </row>
    <row r="4" ht="20.1" customHeight="1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977</v>
      </c>
      <c r="G4" s="9">
        <v>3890</v>
      </c>
      <c r="H4" s="9">
        <v>4867</v>
      </c>
      <c r="I4" s="19" t="s">
        <v>15</v>
      </c>
    </row>
    <row r="5" ht="20.1" customHeight="1" spans="1:9">
      <c r="A5" s="8">
        <v>2</v>
      </c>
      <c r="B5" s="9" t="s">
        <v>16</v>
      </c>
      <c r="C5" s="9" t="s">
        <v>17</v>
      </c>
      <c r="D5" s="9" t="s">
        <v>13</v>
      </c>
      <c r="E5" s="9" t="s">
        <v>14</v>
      </c>
      <c r="F5" s="9">
        <v>1030</v>
      </c>
      <c r="G5" s="9">
        <v>3835</v>
      </c>
      <c r="H5" s="9">
        <v>4865</v>
      </c>
      <c r="I5" s="19" t="s">
        <v>18</v>
      </c>
    </row>
    <row r="6" ht="20.1" customHeight="1" spans="1:9">
      <c r="A6" s="8">
        <v>3</v>
      </c>
      <c r="B6" s="9" t="s">
        <v>19</v>
      </c>
      <c r="C6" s="9" t="s">
        <v>20</v>
      </c>
      <c r="D6" s="9" t="s">
        <v>21</v>
      </c>
      <c r="E6" s="9" t="s">
        <v>14</v>
      </c>
      <c r="F6" s="9">
        <v>248</v>
      </c>
      <c r="G6" s="9">
        <v>1968</v>
      </c>
      <c r="H6" s="9">
        <v>2216</v>
      </c>
      <c r="I6" s="19" t="s">
        <v>22</v>
      </c>
    </row>
    <row r="7" ht="20.1" customHeight="1" spans="1:9">
      <c r="A7" s="8">
        <v>4</v>
      </c>
      <c r="B7" s="9" t="s">
        <v>23</v>
      </c>
      <c r="C7" s="9" t="s">
        <v>24</v>
      </c>
      <c r="D7" s="9" t="s">
        <v>21</v>
      </c>
      <c r="E7" s="9" t="s">
        <v>14</v>
      </c>
      <c r="F7" s="9">
        <v>44</v>
      </c>
      <c r="G7" s="9" t="s">
        <v>25</v>
      </c>
      <c r="H7" s="9">
        <v>44</v>
      </c>
      <c r="I7" s="19" t="s">
        <v>26</v>
      </c>
    </row>
    <row r="8" ht="20.1" customHeight="1" spans="1:9">
      <c r="A8" s="8">
        <v>5</v>
      </c>
      <c r="B8" s="9" t="s">
        <v>27</v>
      </c>
      <c r="C8" s="9" t="s">
        <v>28</v>
      </c>
      <c r="D8" s="9" t="s">
        <v>21</v>
      </c>
      <c r="E8" s="9" t="s">
        <v>14</v>
      </c>
      <c r="F8" s="9">
        <v>191</v>
      </c>
      <c r="G8" s="9" t="s">
        <v>25</v>
      </c>
      <c r="H8" s="9">
        <v>191</v>
      </c>
      <c r="I8" s="19" t="s">
        <v>29</v>
      </c>
    </row>
    <row r="9" ht="20.1" customHeight="1" spans="1:9">
      <c r="A9" s="8">
        <v>6</v>
      </c>
      <c r="B9" s="9" t="s">
        <v>30</v>
      </c>
      <c r="C9" s="9" t="s">
        <v>31</v>
      </c>
      <c r="D9" s="9" t="s">
        <v>32</v>
      </c>
      <c r="E9" s="9" t="s">
        <v>14</v>
      </c>
      <c r="F9" s="9">
        <v>436</v>
      </c>
      <c r="G9" s="9">
        <v>2697</v>
      </c>
      <c r="H9" s="9">
        <v>3133</v>
      </c>
      <c r="I9" s="19" t="s">
        <v>33</v>
      </c>
    </row>
    <row r="10" ht="20.1" customHeight="1" spans="1:9">
      <c r="A10" s="8">
        <v>7</v>
      </c>
      <c r="B10" s="9" t="s">
        <v>34</v>
      </c>
      <c r="C10" s="9" t="s">
        <v>35</v>
      </c>
      <c r="D10" s="9" t="s">
        <v>32</v>
      </c>
      <c r="E10" s="9" t="s">
        <v>14</v>
      </c>
      <c r="F10" s="9">
        <v>22</v>
      </c>
      <c r="G10" s="9">
        <v>1124</v>
      </c>
      <c r="H10" s="9">
        <v>1146</v>
      </c>
      <c r="I10" s="19" t="s">
        <v>36</v>
      </c>
    </row>
    <row r="11" ht="20.1" customHeight="1" spans="1:9">
      <c r="A11" s="8">
        <v>8</v>
      </c>
      <c r="B11" s="9" t="s">
        <v>37</v>
      </c>
      <c r="C11" s="9" t="s">
        <v>38</v>
      </c>
      <c r="D11" s="9" t="s">
        <v>32</v>
      </c>
      <c r="E11" s="9" t="s">
        <v>39</v>
      </c>
      <c r="F11" s="10">
        <v>392</v>
      </c>
      <c r="G11" s="11">
        <v>9742</v>
      </c>
      <c r="H11" s="11">
        <v>10134</v>
      </c>
      <c r="I11" s="19" t="s">
        <v>40</v>
      </c>
    </row>
    <row r="12" ht="20.1" customHeight="1" spans="1:9">
      <c r="A12" s="8">
        <v>9</v>
      </c>
      <c r="B12" s="9" t="s">
        <v>41</v>
      </c>
      <c r="C12" s="9" t="s">
        <v>42</v>
      </c>
      <c r="D12" s="9" t="s">
        <v>21</v>
      </c>
      <c r="E12" s="9" t="s">
        <v>39</v>
      </c>
      <c r="F12" s="10">
        <v>180</v>
      </c>
      <c r="G12" s="11">
        <v>387</v>
      </c>
      <c r="H12" s="11">
        <v>567</v>
      </c>
      <c r="I12" s="19" t="s">
        <v>43</v>
      </c>
    </row>
    <row r="13" ht="20.1" customHeight="1" spans="1:9">
      <c r="A13" s="8">
        <v>10</v>
      </c>
      <c r="B13" s="9" t="s">
        <v>44</v>
      </c>
      <c r="C13" s="9" t="s">
        <v>45</v>
      </c>
      <c r="D13" s="9" t="s">
        <v>21</v>
      </c>
      <c r="E13" s="9" t="s">
        <v>39</v>
      </c>
      <c r="F13" s="10">
        <v>191</v>
      </c>
      <c r="G13" s="11">
        <v>368</v>
      </c>
      <c r="H13" s="11">
        <v>559</v>
      </c>
      <c r="I13" s="19" t="s">
        <v>46</v>
      </c>
    </row>
    <row r="14" ht="20.1" customHeight="1" spans="1:9">
      <c r="A14" s="8">
        <v>11</v>
      </c>
      <c r="B14" s="9" t="s">
        <v>47</v>
      </c>
      <c r="C14" s="9" t="s">
        <v>48</v>
      </c>
      <c r="D14" s="9" t="s">
        <v>32</v>
      </c>
      <c r="E14" s="9" t="s">
        <v>39</v>
      </c>
      <c r="F14" s="10">
        <v>485</v>
      </c>
      <c r="G14" s="11">
        <v>218</v>
      </c>
      <c r="H14" s="11">
        <v>703</v>
      </c>
      <c r="I14" s="19" t="s">
        <v>49</v>
      </c>
    </row>
    <row r="15" ht="20.1" customHeight="1" spans="1:9">
      <c r="A15" s="8">
        <v>12</v>
      </c>
      <c r="B15" s="9" t="s">
        <v>50</v>
      </c>
      <c r="C15" s="9" t="s">
        <v>51</v>
      </c>
      <c r="D15" s="9" t="s">
        <v>32</v>
      </c>
      <c r="E15" s="9" t="s">
        <v>39</v>
      </c>
      <c r="F15" s="10">
        <v>268</v>
      </c>
      <c r="G15" s="11">
        <v>132</v>
      </c>
      <c r="H15" s="11">
        <v>400</v>
      </c>
      <c r="I15" s="19" t="s">
        <v>52</v>
      </c>
    </row>
    <row r="16" ht="20.1" customHeight="1" spans="1:9">
      <c r="A16" s="8">
        <v>13</v>
      </c>
      <c r="B16" s="9" t="s">
        <v>53</v>
      </c>
      <c r="C16" s="9" t="s">
        <v>54</v>
      </c>
      <c r="D16" s="9" t="s">
        <v>21</v>
      </c>
      <c r="E16" s="9" t="s">
        <v>39</v>
      </c>
      <c r="F16" s="10">
        <v>63</v>
      </c>
      <c r="G16" s="11">
        <v>59</v>
      </c>
      <c r="H16" s="11">
        <v>122</v>
      </c>
      <c r="I16" s="19" t="s">
        <v>55</v>
      </c>
    </row>
    <row r="17" ht="20.1" customHeight="1" spans="1:9">
      <c r="A17" s="8">
        <v>14</v>
      </c>
      <c r="B17" s="9" t="s">
        <v>56</v>
      </c>
      <c r="C17" s="9" t="s">
        <v>57</v>
      </c>
      <c r="D17" s="9" t="s">
        <v>21</v>
      </c>
      <c r="E17" s="9" t="s">
        <v>39</v>
      </c>
      <c r="F17" s="10">
        <v>58</v>
      </c>
      <c r="G17" s="11">
        <v>0</v>
      </c>
      <c r="H17" s="10">
        <v>58</v>
      </c>
      <c r="I17" s="19" t="s">
        <v>58</v>
      </c>
    </row>
    <row r="18" ht="20.1" customHeight="1" spans="1:9">
      <c r="A18" s="8">
        <v>15</v>
      </c>
      <c r="B18" s="9" t="s">
        <v>59</v>
      </c>
      <c r="C18" s="9" t="s">
        <v>60</v>
      </c>
      <c r="D18" s="9" t="s">
        <v>21</v>
      </c>
      <c r="E18" s="9" t="s">
        <v>39</v>
      </c>
      <c r="F18" s="10">
        <v>66</v>
      </c>
      <c r="G18" s="11">
        <v>0</v>
      </c>
      <c r="H18" s="10">
        <v>66</v>
      </c>
      <c r="I18" s="19" t="s">
        <v>61</v>
      </c>
    </row>
    <row r="19" ht="20.1" customHeight="1" spans="1:9">
      <c r="A19" s="8">
        <v>16</v>
      </c>
      <c r="B19" s="9" t="s">
        <v>62</v>
      </c>
      <c r="C19" s="9" t="s">
        <v>63</v>
      </c>
      <c r="D19" s="9" t="s">
        <v>32</v>
      </c>
      <c r="E19" s="9" t="s">
        <v>39</v>
      </c>
      <c r="F19" s="10">
        <v>4</v>
      </c>
      <c r="G19" s="11">
        <v>0</v>
      </c>
      <c r="H19" s="10">
        <v>4</v>
      </c>
      <c r="I19" s="19" t="s">
        <v>64</v>
      </c>
    </row>
    <row r="20" ht="20.1" customHeight="1" spans="1:9">
      <c r="A20" s="8">
        <v>17</v>
      </c>
      <c r="B20" s="9" t="s">
        <v>65</v>
      </c>
      <c r="C20" s="9" t="s">
        <v>66</v>
      </c>
      <c r="D20" s="9" t="s">
        <v>13</v>
      </c>
      <c r="E20" s="9" t="s">
        <v>39</v>
      </c>
      <c r="F20" s="10">
        <v>369</v>
      </c>
      <c r="G20" s="11">
        <v>209</v>
      </c>
      <c r="H20" s="11">
        <v>578</v>
      </c>
      <c r="I20" s="19" t="s">
        <v>67</v>
      </c>
    </row>
    <row r="21" ht="20.1" customHeight="1" spans="1:9">
      <c r="A21" s="8">
        <v>18</v>
      </c>
      <c r="B21" s="9" t="s">
        <v>68</v>
      </c>
      <c r="C21" s="9" t="s">
        <v>69</v>
      </c>
      <c r="D21" s="9" t="s">
        <v>21</v>
      </c>
      <c r="E21" s="9" t="s">
        <v>39</v>
      </c>
      <c r="F21" s="10">
        <v>541</v>
      </c>
      <c r="G21" s="11">
        <v>0</v>
      </c>
      <c r="H21" s="10">
        <v>541</v>
      </c>
      <c r="I21" s="19" t="s">
        <v>70</v>
      </c>
    </row>
    <row r="22" ht="20.1" customHeight="1" spans="1:9">
      <c r="A22" s="8">
        <v>19</v>
      </c>
      <c r="B22" s="9" t="s">
        <v>71</v>
      </c>
      <c r="C22" s="9" t="s">
        <v>72</v>
      </c>
      <c r="D22" s="9" t="s">
        <v>32</v>
      </c>
      <c r="E22" s="9" t="s">
        <v>39</v>
      </c>
      <c r="F22" s="10">
        <v>113</v>
      </c>
      <c r="G22" s="11">
        <v>0</v>
      </c>
      <c r="H22" s="10">
        <v>113</v>
      </c>
      <c r="I22" s="19" t="s">
        <v>73</v>
      </c>
    </row>
    <row r="23" ht="20.1" customHeight="1" spans="1:9">
      <c r="A23" s="8">
        <v>20</v>
      </c>
      <c r="B23" s="9" t="s">
        <v>74</v>
      </c>
      <c r="C23" s="9" t="s">
        <v>75</v>
      </c>
      <c r="D23" s="9" t="s">
        <v>13</v>
      </c>
      <c r="E23" s="9" t="s">
        <v>39</v>
      </c>
      <c r="F23" s="10">
        <v>160</v>
      </c>
      <c r="G23" s="11">
        <v>0</v>
      </c>
      <c r="H23" s="10">
        <v>160</v>
      </c>
      <c r="I23" s="19" t="s">
        <v>76</v>
      </c>
    </row>
    <row r="24" ht="20.1" customHeight="1" spans="1:9">
      <c r="A24" s="8">
        <v>21</v>
      </c>
      <c r="B24" s="9" t="s">
        <v>77</v>
      </c>
      <c r="C24" s="9" t="s">
        <v>78</v>
      </c>
      <c r="D24" s="9" t="s">
        <v>21</v>
      </c>
      <c r="E24" s="9" t="s">
        <v>39</v>
      </c>
      <c r="F24" s="10">
        <v>1996</v>
      </c>
      <c r="G24" s="11">
        <v>5033</v>
      </c>
      <c r="H24" s="10">
        <v>7029</v>
      </c>
      <c r="I24" s="19" t="s">
        <v>79</v>
      </c>
    </row>
    <row r="25" ht="20.1" customHeight="1" spans="1:9">
      <c r="A25" s="8">
        <v>22</v>
      </c>
      <c r="B25" s="9" t="s">
        <v>80</v>
      </c>
      <c r="C25" s="9" t="s">
        <v>81</v>
      </c>
      <c r="D25" s="9" t="s">
        <v>21</v>
      </c>
      <c r="E25" s="9" t="s">
        <v>82</v>
      </c>
      <c r="F25" s="9">
        <v>11</v>
      </c>
      <c r="G25" s="11">
        <v>0</v>
      </c>
      <c r="H25" s="9">
        <v>11</v>
      </c>
      <c r="I25" s="19" t="s">
        <v>83</v>
      </c>
    </row>
    <row r="26" ht="20.1" customHeight="1" spans="1:9">
      <c r="A26" s="8">
        <v>23</v>
      </c>
      <c r="B26" s="9" t="s">
        <v>84</v>
      </c>
      <c r="C26" s="9" t="s">
        <v>85</v>
      </c>
      <c r="D26" s="9" t="s">
        <v>21</v>
      </c>
      <c r="E26" s="9" t="s">
        <v>82</v>
      </c>
      <c r="F26" s="9">
        <v>1735</v>
      </c>
      <c r="G26" s="11">
        <v>0</v>
      </c>
      <c r="H26" s="9">
        <v>1735</v>
      </c>
      <c r="I26" s="19" t="s">
        <v>86</v>
      </c>
    </row>
    <row r="27" ht="30" customHeight="1" spans="1:9">
      <c r="A27" s="8">
        <v>24</v>
      </c>
      <c r="B27" s="12" t="s">
        <v>87</v>
      </c>
      <c r="C27" s="13" t="s">
        <v>88</v>
      </c>
      <c r="D27" s="13" t="s">
        <v>32</v>
      </c>
      <c r="E27" s="13" t="s">
        <v>82</v>
      </c>
      <c r="F27" s="13">
        <v>17</v>
      </c>
      <c r="G27" s="11">
        <v>0</v>
      </c>
      <c r="H27" s="13">
        <v>17</v>
      </c>
      <c r="I27" s="19" t="s">
        <v>89</v>
      </c>
    </row>
    <row r="28" ht="20.1" customHeight="1" spans="1:9">
      <c r="A28" s="8">
        <v>25</v>
      </c>
      <c r="B28" s="9" t="s">
        <v>90</v>
      </c>
      <c r="C28" s="9" t="s">
        <v>91</v>
      </c>
      <c r="D28" s="9" t="s">
        <v>21</v>
      </c>
      <c r="E28" s="9" t="s">
        <v>82</v>
      </c>
      <c r="F28" s="9">
        <v>221</v>
      </c>
      <c r="G28" s="11">
        <v>0</v>
      </c>
      <c r="H28" s="9">
        <v>221</v>
      </c>
      <c r="I28" s="19" t="s">
        <v>92</v>
      </c>
    </row>
    <row r="29" ht="19.5" customHeight="1" spans="1:9">
      <c r="A29" s="8"/>
      <c r="B29" s="14" t="s">
        <v>93</v>
      </c>
      <c r="C29" s="15"/>
      <c r="D29" s="15"/>
      <c r="E29" s="16"/>
      <c r="F29" s="17">
        <f>SUM(F4:F28)</f>
        <v>9818</v>
      </c>
      <c r="G29" s="17">
        <f>SUM(G4:G28)</f>
        <v>29662</v>
      </c>
      <c r="H29" s="17">
        <f>SUM(H4:H28)</f>
        <v>39480</v>
      </c>
      <c r="I29" s="12"/>
    </row>
  </sheetData>
  <mergeCells count="3">
    <mergeCell ref="A1:B1"/>
    <mergeCell ref="A2:I2"/>
    <mergeCell ref="B29:E29"/>
  </mergeCells>
  <hyperlinks>
    <hyperlink ref="I11" r:id="rId1" display="http://coursehome.zhihuishu.com/courseHome/2027817#teachTeam"/>
    <hyperlink ref="I20" r:id="rId2" display="http://coursehome.zhihuishu.com/courseHome/2027885#teachTeam"/>
    <hyperlink ref="I12" r:id="rId3" display="http://coursehome.zhihuishu.com/courseHome/2031321#teachTeam"/>
    <hyperlink ref="I13" r:id="rId4" display="http://coursehome.zhihuishu.com/courseHome/2031322#teachTeam"/>
    <hyperlink ref="I16" r:id="rId5" display="http://coursehome.zhihuishu.com/courseHome/2031323#teachTeam"/>
    <hyperlink ref="I24" r:id="rId6" display="http://coursehome.zhihuishu.com/courseHome/2031326#teachTeam"/>
    <hyperlink ref="I21" r:id="rId7" display="http://coursehome.zhihuishu.com/courseHome/2031328#teachTeam"/>
    <hyperlink ref="I23" r:id="rId8" display="http://coursehome.zhihuishu.com/courseHome/2032867#teachTeam"/>
    <hyperlink ref="I14" r:id="rId9" display="http://coursehome.zhihuishu.com/courseHome/2026789#teachTeam"/>
    <hyperlink ref="I19" r:id="rId10" display="http://coursehome.zhihuishu.com/courseHome/2029369#teachTeam"/>
    <hyperlink ref="I22" r:id="rId11" display="http://coursehome.zhihuishu.com/courseHome/2030683#teachTeam"/>
    <hyperlink ref="I18" r:id="rId12" display="http://coursehome.zhihuishu.com/courseHome/2029332#teachTeam"/>
    <hyperlink ref="I15" r:id="rId13" display="http://coursehome.zhihuishu.com/courseHome/2033943#teachTeam"/>
    <hyperlink ref="I6" r:id="rId14" display="https://www.icourse163.org/course/HRBNU-1002937002"/>
    <hyperlink ref="I9" r:id="rId15" display="https://www.icourse163.org/course/HRBNU-1002929004"/>
    <hyperlink ref="I10" r:id="rId16" display="https://www.icourse163.org/course/HRBNU-1002931003"/>
    <hyperlink ref="I5" r:id="rId17" display="https://www.icourse163.org/course/HRBNU-1002939003"/>
    <hyperlink ref="I4" r:id="rId18" display="https://www.icourse163.org/course/HRBNU-1002940001"/>
    <hyperlink ref="I17" r:id="rId19" display="http://coursehome.zhihuishu.com/courseHome/2028703#teachTeam"/>
    <hyperlink ref="I28" r:id="rId20" display="http://mooc1.chaoxing.com/course/201353071.html"/>
    <hyperlink ref="I25" r:id="rId21" display="http://mooc1.chaoxing.com/course/200870123.html"/>
    <hyperlink ref="I26" r:id="rId22" display="http://mooc1.chaoxing.com/course/200870207.html"/>
    <hyperlink ref="I27" r:id="rId23" display="http://mooc1.chaoxing.com/course/201103968.html"/>
    <hyperlink ref="I8" r:id="rId24" display="https://www.icourse163.org/spoc/course/HRBNU-1003124002"/>
    <hyperlink ref="I7" r:id="rId25" display="https://www.icourse163.org/spoc/course/HRBNU-1003126001"/>
  </hyperlinks>
  <pageMargins left="0.699305555555556" right="0.699305555555556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西第南桥</cp:lastModifiedBy>
  <dcterms:created xsi:type="dcterms:W3CDTF">2015-06-05T18:17:00Z</dcterms:created>
  <dcterms:modified xsi:type="dcterms:W3CDTF">2018-10-31T07:41:14Z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